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80" windowWidth="15168" windowHeight="723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Model'!$A$1:$J$70</definedName>
  </definedNames>
  <calcPr calcId="145621"/>
</workbook>
</file>

<file path=xl/calcChain.xml><?xml version="1.0" encoding="utf-8"?>
<calcChain xmlns="http://schemas.openxmlformats.org/spreadsheetml/2006/main">
  <c r="J69" i="2" l="1"/>
</calcChain>
</file>

<file path=xl/sharedStrings.xml><?xml version="1.0" encoding="utf-8"?>
<sst xmlns="http://schemas.openxmlformats.org/spreadsheetml/2006/main" count="224" uniqueCount="107">
  <si>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</si>
  <si>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</si>
  <si>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</si>
  <si>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</si>
  <si>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</si>
  <si>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</si>
  <si>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</si>
  <si>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</si>
  <si>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</si>
  <si>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</si>
  <si>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</si>
  <si>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</si>
  <si>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</si>
  <si>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</si>
  <si>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</si>
  <si>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</si>
  <si>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</si>
  <si>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</si>
  <si>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</si>
  <si>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</si>
  <si>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</si>
  <si>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</si>
  <si>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</si>
  <si>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</si>
  <si>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</si>
  <si>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</si>
  <si>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* Triage/In-take Consults</t>
  </si>
  <si>
    <t xml:space="preserve">TUESDAY  </t>
  </si>
  <si>
    <t>LOCUMS</t>
  </si>
  <si>
    <t>Taylor, Stephanie</t>
  </si>
  <si>
    <t xml:space="preserve">WEDNESDAY </t>
  </si>
  <si>
    <t>RESIDENT LOCUMS</t>
  </si>
  <si>
    <t>MONDAY</t>
  </si>
  <si>
    <t>Liu, Victor AN R3</t>
  </si>
  <si>
    <t>Chao, Jen ER R3</t>
  </si>
  <si>
    <t>O'Riordan, Kevin ER R3</t>
  </si>
  <si>
    <t>Schiagintweit, Sofie PS2</t>
  </si>
  <si>
    <t>Hunter, Jennifer OR2</t>
  </si>
  <si>
    <t>O'Riordan</t>
  </si>
  <si>
    <t>Hunter</t>
  </si>
  <si>
    <t>Liu</t>
  </si>
  <si>
    <t>Schiagintweit</t>
  </si>
  <si>
    <r>
      <t xml:space="preserve">Coughlan, Niamh </t>
    </r>
    <r>
      <rPr>
        <sz val="10"/>
        <color rgb="FF0000FF"/>
        <rFont val="Century Gothic"/>
        <family val="2"/>
      </rPr>
      <t>(Ucollege Cork) Jul 24-Aug 6</t>
    </r>
  </si>
  <si>
    <t>Coughlan</t>
  </si>
  <si>
    <t>Tsui</t>
  </si>
  <si>
    <t>MONDAY (JULY)</t>
  </si>
  <si>
    <t>TUESDAY  (AUG)</t>
  </si>
  <si>
    <t xml:space="preserve">Tsui, Clara IM R1 </t>
  </si>
  <si>
    <t>Kazem, May IM R3</t>
  </si>
  <si>
    <t>Yi, Tae Won IM R3</t>
  </si>
  <si>
    <t>Al Lawati, Rihab GS R2</t>
  </si>
  <si>
    <t>Ghavami, Kimia Neuro R2</t>
  </si>
  <si>
    <t>Mebel, Dmitry AN R3</t>
  </si>
  <si>
    <t>Ong, Shaun IM R1</t>
  </si>
  <si>
    <r>
      <t xml:space="preserve">Solverson, Kevin IM R3 </t>
    </r>
    <r>
      <rPr>
        <sz val="9"/>
        <color rgb="FF007635"/>
        <rFont val="Century Gothic"/>
        <family val="2"/>
      </rPr>
      <t xml:space="preserve">(Uof Calgary) </t>
    </r>
    <r>
      <rPr>
        <sz val="8"/>
        <color rgb="FF007635"/>
        <rFont val="Century Gothic"/>
        <family val="2"/>
      </rPr>
      <t>Jul 31-Aug 20</t>
    </r>
  </si>
  <si>
    <r>
      <t>Newmarch, William</t>
    </r>
    <r>
      <rPr>
        <sz val="10"/>
        <color rgb="FF0000FF"/>
        <rFont val="Century Gothic"/>
        <family val="2"/>
      </rPr>
      <t xml:space="preserve"> (Ulimerick) Jul 31-Aug 13</t>
    </r>
  </si>
  <si>
    <t>Jang, Wes</t>
  </si>
  <si>
    <t>Larkin, Caroline</t>
  </si>
  <si>
    <t>Al Lawati Jul 31-Aug 6 (vac)</t>
  </si>
  <si>
    <r>
      <t>O'Riordan/</t>
    </r>
    <r>
      <rPr>
        <sz val="12"/>
        <color rgb="FF0000FF"/>
        <rFont val="Century Gothic"/>
        <family val="2"/>
      </rPr>
      <t>Chao</t>
    </r>
    <r>
      <rPr>
        <sz val="12"/>
        <color rgb="FF007635"/>
        <rFont val="Century Gothic"/>
        <family val="2"/>
      </rPr>
      <t xml:space="preserve"> Aug 1-2 (ER Retreat)</t>
    </r>
  </si>
  <si>
    <t>Tsui Aug 5-13 (vac)</t>
  </si>
  <si>
    <t>O'Riordan Aug 12-20 (vac)</t>
  </si>
  <si>
    <t>Chao Aug 19-27 (vac)</t>
  </si>
  <si>
    <t>Ghavami Aug 21 (flex day)</t>
  </si>
  <si>
    <t>Taylor Aug 5-11/Aug 25-Sep 9 (vac)</t>
  </si>
  <si>
    <t>Newmarch</t>
  </si>
  <si>
    <t>Kazem Aug 24-30 (vac)</t>
  </si>
  <si>
    <t>Jang</t>
  </si>
  <si>
    <t>Larkin</t>
  </si>
  <si>
    <t>Al Lawati</t>
  </si>
  <si>
    <t>Ghavami</t>
  </si>
  <si>
    <t>Kazem</t>
  </si>
  <si>
    <t>Yi</t>
  </si>
  <si>
    <t>Solverson</t>
  </si>
  <si>
    <t>Mebel</t>
  </si>
  <si>
    <t>Ong</t>
  </si>
  <si>
    <t>O'Riordan/Ong</t>
  </si>
  <si>
    <t>Schlagintweit Aug 3 (flex); Aug 4 (lieu day); Aug 12 (retreat)</t>
  </si>
  <si>
    <t>Iabiokov</t>
  </si>
  <si>
    <t xml:space="preserve">Mebel </t>
  </si>
  <si>
    <t>Taylor *</t>
  </si>
  <si>
    <t>Chao *</t>
  </si>
  <si>
    <t>Solverson *</t>
  </si>
  <si>
    <t>O'Riordan *</t>
  </si>
  <si>
    <t>Liu *</t>
  </si>
  <si>
    <t>Yi/Chao*</t>
  </si>
  <si>
    <t>Ghavami/Solverson *</t>
  </si>
  <si>
    <t>Yi *</t>
  </si>
  <si>
    <t>Mebel *</t>
  </si>
  <si>
    <t>Lui *</t>
  </si>
  <si>
    <t>Wiskar *</t>
  </si>
  <si>
    <t xml:space="preserve">Yi </t>
  </si>
  <si>
    <t>Wiskar 8am-5pm</t>
  </si>
  <si>
    <t>Wiskar, Katie IM R4</t>
  </si>
  <si>
    <r>
      <t>Iabiokov, Vadim</t>
    </r>
    <r>
      <rPr>
        <sz val="10"/>
        <color rgb="FFFF0000"/>
        <rFont val="Century Gothic"/>
        <family val="2"/>
      </rPr>
      <t xml:space="preserve"> (Calgary) Aug 12-27</t>
    </r>
  </si>
  <si>
    <r>
      <t>Liu, Jing</t>
    </r>
    <r>
      <rPr>
        <sz val="10"/>
        <color rgb="FF007635"/>
        <rFont val="Century Gothic"/>
        <family val="2"/>
      </rPr>
      <t xml:space="preserve"> </t>
    </r>
    <r>
      <rPr>
        <sz val="12"/>
        <color rgb="FF007635"/>
        <rFont val="Century Gothic"/>
        <family val="2"/>
      </rPr>
      <t>(Zheijiang U) Aug 7-20</t>
    </r>
  </si>
  <si>
    <t>Tauh *</t>
  </si>
  <si>
    <t xml:space="preserve">Solverson </t>
  </si>
  <si>
    <t>Tauh, Keerit CS R5</t>
  </si>
  <si>
    <t>Jones *</t>
  </si>
  <si>
    <t>Jones, Tristan ER R4</t>
  </si>
  <si>
    <t>Kazem*</t>
  </si>
  <si>
    <t>Liu Aug 21 (lieu day)</t>
  </si>
  <si>
    <t>Alexander *</t>
  </si>
  <si>
    <t>O'Riordan/Ghavami</t>
  </si>
  <si>
    <t>Alexander, Richard AN R4</t>
  </si>
  <si>
    <t>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</si>
</sst>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1"/>
      <color rgb="FF0000FF"/>
      <name val="Century Gothic"/>
      <family val="2"/>
    </font>
    <font>
      <b/>
      <sz val="12"/>
      <color rgb="FFFF0000"/>
      <name val="Century Gothic"/>
      <family val="2"/>
    </font>
    <font>
      <sz val="10"/>
      <name val="Arial"/>
      <family val="2"/>
    </font>
    <font>
      <sz val="9"/>
      <color rgb="FF007635"/>
      <name val="Century Gothic"/>
      <family val="2"/>
    </font>
    <font>
      <sz val="8"/>
      <color rgb="FF007635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Fill="1" applyBorder="1"/>
    <xf numFmtId="0" fontId="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4" fillId="0" borderId="0" xfId="0" applyFont="1" applyBorder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5" fillId="0" borderId="0" xfId="0" applyFont="1" applyFill="1" applyAlignment="1"/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Protection="1">
      <protection locked="0"/>
    </xf>
    <xf numFmtId="0" fontId="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4" fillId="0" borderId="0" xfId="0" applyFont="1" applyFill="1" applyBorder="1"/>
    <xf numFmtId="0" fontId="13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20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86912"/>
        <c:axId val="120546432"/>
      </c:barChart>
      <c:catAx>
        <c:axId val="12048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546432"/>
        <c:crosses val="autoZero"/>
        <c:auto val="1"/>
        <c:lblAlgn val="ctr"/>
        <c:lblOffset val="100"/>
        <c:noMultiLvlLbl val="0"/>
      </c:catAx>
      <c:valAx>
        <c:axId val="12054643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2048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topLeftCell="A34" zoomScale="80" zoomScaleNormal="80" zoomScaleSheetLayoutView="80" workbookViewId="0">
      <selection activeCell="M60" sqref="M60"/>
    </sheetView>
  </sheetViews>
  <sheetFormatPr defaultRowHeight="15" x14ac:dyDescent="0.25"/>
  <cols>
    <col min="1" max="1" width="20" style="44" customWidth="1"/>
    <col min="2" max="2" width="8.44140625" style="44" customWidth="1"/>
    <col min="3" max="3" width="11.44140625" style="44" customWidth="1"/>
    <col min="4" max="4" width="19.109375" style="44" customWidth="1"/>
    <col min="5" max="5" width="18.5546875" style="44" customWidth="1"/>
    <col min="6" max="6" width="22.33203125" style="44" customWidth="1"/>
    <col min="7" max="7" width="13.5546875" style="44" customWidth="1"/>
    <col min="8" max="8" width="12.109375" style="53" customWidth="1"/>
    <col min="9" max="9" width="14.109375" style="53" customWidth="1"/>
    <col min="10" max="10" width="30.44140625" style="44" customWidth="1"/>
    <col min="11" max="11" width="20.77734375" style="44" customWidth="1"/>
    <col min="12" max="12" width="4.33203125" style="44" customWidth="1"/>
    <col min="13" max="13" width="22.88671875" style="44" customWidth="1"/>
    <col min="14" max="14" width="13.77734375" style="44" customWidth="1"/>
    <col min="15" max="16" width="5" style="44" bestFit="1" customWidth="1"/>
    <col min="17" max="17" width="5.109375" style="44" bestFit="1" customWidth="1"/>
    <col min="18" max="18" width="5.21875" style="44" customWidth="1"/>
    <col min="19" max="19" width="4.109375" style="44" customWidth="1"/>
    <col min="20" max="20" width="4.33203125" style="44" bestFit="1" customWidth="1"/>
    <col min="21" max="21" width="4.77734375" style="44" bestFit="1" customWidth="1"/>
    <col min="22" max="22" width="6" style="44" bestFit="1" customWidth="1"/>
    <col min="23" max="23" width="10.88671875" style="44" bestFit="1" customWidth="1"/>
    <col min="24" max="16384" width="8.88671875" style="44"/>
  </cols>
  <sheetData>
    <row r="1" spans="1:26" ht="30" x14ac:dyDescent="0.25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J1" s="85" t="s">
        <v>31</v>
      </c>
      <c r="K1" s="33"/>
      <c r="L1" s="33"/>
      <c r="M1" s="34"/>
      <c r="N1" s="33"/>
      <c r="O1" s="33"/>
      <c r="P1" s="34"/>
      <c r="Q1" s="33"/>
      <c r="R1" s="33"/>
      <c r="S1" s="34"/>
    </row>
    <row r="2" spans="1:26" x14ac:dyDescent="0.25">
      <c r="A2" s="41" t="s">
        <v>45</v>
      </c>
      <c r="B2" s="3">
        <v>31</v>
      </c>
      <c r="C2" s="6" t="s">
        <v>7</v>
      </c>
      <c r="D2" s="32" t="s">
        <v>101</v>
      </c>
      <c r="E2" s="81" t="s">
        <v>72</v>
      </c>
      <c r="F2" s="86" t="s">
        <v>70</v>
      </c>
      <c r="G2" s="4"/>
      <c r="H2" s="4" t="s">
        <v>67</v>
      </c>
      <c r="I2" s="51"/>
      <c r="J2" s="51"/>
      <c r="K2" s="11"/>
      <c r="L2" s="3"/>
      <c r="M2" s="6"/>
      <c r="N2" s="4"/>
      <c r="O2" s="5"/>
      <c r="P2" s="15"/>
      <c r="Q2" s="15"/>
      <c r="R2" s="4"/>
      <c r="S2" s="15"/>
    </row>
    <row r="3" spans="1:26" x14ac:dyDescent="0.25">
      <c r="A3" s="41" t="s">
        <v>46</v>
      </c>
      <c r="B3" s="3">
        <v>1</v>
      </c>
      <c r="C3" s="8" t="s">
        <v>6</v>
      </c>
      <c r="D3" s="4" t="s">
        <v>40</v>
      </c>
      <c r="E3" s="5" t="s">
        <v>41</v>
      </c>
      <c r="F3" s="29" t="s">
        <v>82</v>
      </c>
      <c r="G3" s="5" t="s">
        <v>65</v>
      </c>
      <c r="H3" s="81" t="s">
        <v>68</v>
      </c>
      <c r="I3" s="5"/>
      <c r="J3" s="51"/>
      <c r="K3" s="61"/>
      <c r="L3" s="61"/>
      <c r="M3" s="61"/>
      <c r="N3" s="61"/>
      <c r="O3" s="103"/>
      <c r="P3" s="103"/>
      <c r="Q3" s="103"/>
      <c r="R3" s="103"/>
      <c r="S3" s="103"/>
      <c r="T3" s="61"/>
      <c r="U3" s="61"/>
      <c r="V3" s="61"/>
      <c r="W3" s="61"/>
    </row>
    <row r="4" spans="1:26" x14ac:dyDescent="0.25">
      <c r="A4" s="78" t="s">
        <v>21</v>
      </c>
      <c r="B4" s="3">
        <v>2</v>
      </c>
      <c r="C4" s="29" t="s">
        <v>25</v>
      </c>
      <c r="D4" s="32" t="s">
        <v>39</v>
      </c>
      <c r="E4" s="81"/>
      <c r="F4" s="29" t="s">
        <v>75</v>
      </c>
      <c r="G4" s="5" t="s">
        <v>43</v>
      </c>
      <c r="H4" s="51"/>
      <c r="I4" s="81" t="s">
        <v>80</v>
      </c>
      <c r="J4" s="51"/>
      <c r="K4" s="61"/>
      <c r="L4" s="74"/>
      <c r="M4" s="74"/>
      <c r="N4" s="74"/>
      <c r="O4" s="104"/>
      <c r="P4" s="104"/>
      <c r="Q4" s="104"/>
      <c r="R4" s="104"/>
      <c r="S4" s="104"/>
      <c r="T4" s="104"/>
      <c r="U4" s="104"/>
      <c r="V4" s="74"/>
      <c r="W4" s="74"/>
    </row>
    <row r="5" spans="1:26" x14ac:dyDescent="0.25">
      <c r="A5" s="78" t="s">
        <v>19</v>
      </c>
      <c r="B5" s="3">
        <v>3</v>
      </c>
      <c r="C5" s="4" t="s">
        <v>7</v>
      </c>
      <c r="D5" s="4" t="s">
        <v>44</v>
      </c>
      <c r="E5" s="81" t="s">
        <v>81</v>
      </c>
      <c r="F5" s="86" t="s">
        <v>74</v>
      </c>
      <c r="H5" s="81" t="s">
        <v>68</v>
      </c>
      <c r="I5" s="5"/>
      <c r="J5" s="81"/>
      <c r="K5" s="74"/>
      <c r="L5" s="74"/>
      <c r="M5" s="74"/>
      <c r="N5" s="74"/>
      <c r="O5" s="104"/>
      <c r="P5" s="104"/>
      <c r="Q5" s="104"/>
      <c r="R5" s="104"/>
      <c r="S5" s="104"/>
      <c r="T5" s="104"/>
      <c r="U5" s="104"/>
      <c r="V5" s="74"/>
      <c r="W5" s="74"/>
    </row>
    <row r="6" spans="1:26" x14ac:dyDescent="0.25">
      <c r="A6" s="78" t="s">
        <v>12</v>
      </c>
      <c r="B6" s="3">
        <v>4</v>
      </c>
      <c r="C6" s="5" t="s">
        <v>6</v>
      </c>
      <c r="D6" s="102" t="s">
        <v>106</v>
      </c>
      <c r="E6" s="54"/>
      <c r="F6" s="29" t="s">
        <v>104</v>
      </c>
      <c r="G6" s="5" t="s">
        <v>65</v>
      </c>
      <c r="H6" s="29"/>
      <c r="I6" s="51"/>
      <c r="J6" s="101" t="s">
        <v>103</v>
      </c>
      <c r="K6" s="62"/>
      <c r="L6" s="63"/>
      <c r="M6" s="63"/>
      <c r="N6" s="63"/>
      <c r="O6" s="74"/>
      <c r="P6" s="74"/>
      <c r="Q6" s="74"/>
      <c r="R6" s="74"/>
      <c r="S6" s="74"/>
      <c r="T6" s="74"/>
      <c r="U6" s="74"/>
      <c r="V6" s="63"/>
      <c r="W6" s="63"/>
    </row>
    <row r="7" spans="1:26" x14ac:dyDescent="0.25">
      <c r="A7" s="76"/>
      <c r="B7" s="3"/>
      <c r="C7" s="6"/>
      <c r="D7" s="4"/>
      <c r="E7" s="5"/>
      <c r="F7" s="86"/>
      <c r="G7" s="5"/>
      <c r="H7" s="80"/>
      <c r="I7" s="29"/>
      <c r="J7" s="51"/>
      <c r="K7" s="64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6" x14ac:dyDescent="0.25">
      <c r="A8" s="77" t="s">
        <v>9</v>
      </c>
      <c r="B8" s="3">
        <v>5</v>
      </c>
      <c r="C8" s="29" t="s">
        <v>25</v>
      </c>
      <c r="D8" s="4" t="s">
        <v>71</v>
      </c>
      <c r="E8" s="81" t="s">
        <v>72</v>
      </c>
      <c r="F8" s="86" t="s">
        <v>97</v>
      </c>
      <c r="G8" s="5"/>
      <c r="H8" s="4"/>
      <c r="I8" s="23"/>
      <c r="J8" s="92" t="s">
        <v>96</v>
      </c>
      <c r="K8" s="65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6" x14ac:dyDescent="0.25">
      <c r="A9" s="77" t="s">
        <v>18</v>
      </c>
      <c r="B9" s="3">
        <v>6</v>
      </c>
      <c r="C9" s="4" t="s">
        <v>7</v>
      </c>
      <c r="D9" s="4" t="s">
        <v>39</v>
      </c>
      <c r="E9" s="5" t="s">
        <v>81</v>
      </c>
      <c r="F9" s="29" t="s">
        <v>70</v>
      </c>
      <c r="G9" s="29"/>
      <c r="H9" s="4" t="s">
        <v>67</v>
      </c>
      <c r="I9" s="9"/>
      <c r="J9" s="86"/>
      <c r="K9" s="65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55"/>
    </row>
    <row r="10" spans="1:26" x14ac:dyDescent="0.25">
      <c r="A10" s="19"/>
      <c r="B10" s="55"/>
      <c r="C10" s="55"/>
      <c r="D10" s="4"/>
      <c r="E10" s="5"/>
      <c r="F10" s="29"/>
      <c r="G10" s="5"/>
      <c r="H10" s="5"/>
      <c r="I10" s="9"/>
      <c r="J10" s="51"/>
      <c r="K10" s="65"/>
      <c r="L10" s="105"/>
      <c r="M10" s="61"/>
      <c r="N10" s="61"/>
      <c r="O10" s="61"/>
      <c r="P10" s="61"/>
      <c r="Q10" s="103"/>
      <c r="R10" s="103"/>
      <c r="S10" s="103"/>
      <c r="T10" s="103"/>
      <c r="U10" s="103"/>
      <c r="V10" s="61"/>
      <c r="W10" s="61"/>
      <c r="X10" s="61"/>
      <c r="Y10" s="61"/>
      <c r="Z10" s="55"/>
    </row>
    <row r="11" spans="1:26" x14ac:dyDescent="0.25">
      <c r="A11" s="96" t="s">
        <v>11</v>
      </c>
      <c r="B11" s="97">
        <v>7</v>
      </c>
      <c r="C11" s="4" t="s">
        <v>7</v>
      </c>
      <c r="D11" s="32" t="s">
        <v>84</v>
      </c>
      <c r="E11" s="81" t="s">
        <v>41</v>
      </c>
      <c r="F11" s="29" t="s">
        <v>76</v>
      </c>
      <c r="G11" s="54"/>
      <c r="H11" s="4"/>
      <c r="I11" s="51"/>
      <c r="J11" s="92" t="s">
        <v>92</v>
      </c>
      <c r="K11" s="61"/>
      <c r="L11" s="105"/>
      <c r="M11" s="61"/>
      <c r="N11" s="93"/>
      <c r="O11" s="93"/>
      <c r="P11" s="93"/>
      <c r="Q11" s="104"/>
      <c r="R11" s="104"/>
      <c r="S11" s="104"/>
      <c r="T11" s="104"/>
      <c r="U11" s="104"/>
      <c r="V11" s="104"/>
      <c r="W11" s="104"/>
      <c r="X11" s="93"/>
      <c r="Y11" s="93"/>
      <c r="Z11" s="55"/>
    </row>
    <row r="12" spans="1:26" x14ac:dyDescent="0.25">
      <c r="A12" s="43" t="s">
        <v>27</v>
      </c>
      <c r="B12" s="3">
        <v>8</v>
      </c>
      <c r="C12" s="8" t="s">
        <v>6</v>
      </c>
      <c r="D12" s="4"/>
      <c r="E12" s="81" t="s">
        <v>85</v>
      </c>
      <c r="F12" s="29" t="s">
        <v>79</v>
      </c>
      <c r="G12" s="29" t="s">
        <v>40</v>
      </c>
      <c r="H12" s="5" t="s">
        <v>68</v>
      </c>
      <c r="I12" s="88"/>
      <c r="J12" s="100"/>
      <c r="K12" s="83"/>
      <c r="L12" s="62"/>
      <c r="M12" s="93"/>
      <c r="N12" s="93"/>
      <c r="O12" s="93"/>
      <c r="P12" s="93"/>
      <c r="Q12" s="104"/>
      <c r="R12" s="104"/>
      <c r="S12" s="104"/>
      <c r="T12" s="104"/>
      <c r="U12" s="104"/>
      <c r="V12" s="104"/>
      <c r="W12" s="104"/>
      <c r="X12" s="93"/>
      <c r="Y12" s="93"/>
      <c r="Z12" s="55"/>
    </row>
    <row r="13" spans="1:26" x14ac:dyDescent="0.25">
      <c r="A13" s="43" t="s">
        <v>30</v>
      </c>
      <c r="B13" s="3">
        <v>9</v>
      </c>
      <c r="C13" s="29" t="s">
        <v>25</v>
      </c>
      <c r="D13" s="4" t="s">
        <v>39</v>
      </c>
      <c r="E13" s="5" t="s">
        <v>69</v>
      </c>
      <c r="F13" s="29" t="s">
        <v>86</v>
      </c>
      <c r="G13" s="5"/>
      <c r="H13" s="32" t="s">
        <v>67</v>
      </c>
      <c r="I13" s="29"/>
      <c r="J13" s="51"/>
      <c r="K13" s="62"/>
      <c r="L13" s="62"/>
      <c r="M13" s="62"/>
      <c r="N13" s="63"/>
      <c r="O13" s="63"/>
      <c r="P13" s="63"/>
      <c r="Q13" s="93"/>
      <c r="R13" s="93"/>
      <c r="S13" s="93"/>
      <c r="T13" s="93"/>
      <c r="U13" s="93"/>
      <c r="V13" s="93"/>
      <c r="W13" s="93"/>
      <c r="X13" s="63"/>
      <c r="Y13" s="63"/>
      <c r="Z13" s="55"/>
    </row>
    <row r="14" spans="1:26" x14ac:dyDescent="0.25">
      <c r="A14" s="41" t="s">
        <v>19</v>
      </c>
      <c r="B14" s="3">
        <v>10</v>
      </c>
      <c r="C14" s="26" t="s">
        <v>7</v>
      </c>
      <c r="D14" s="4" t="s">
        <v>40</v>
      </c>
      <c r="E14" s="5" t="s">
        <v>41</v>
      </c>
      <c r="F14" s="29" t="s">
        <v>83</v>
      </c>
      <c r="G14" s="5" t="s">
        <v>65</v>
      </c>
      <c r="H14" s="5" t="s">
        <v>68</v>
      </c>
      <c r="I14" s="87"/>
      <c r="J14" s="32"/>
      <c r="K14" s="64"/>
      <c r="L14" s="62"/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55"/>
    </row>
    <row r="15" spans="1:26" x14ac:dyDescent="0.25">
      <c r="A15" s="41" t="s">
        <v>12</v>
      </c>
      <c r="B15" s="3">
        <v>11</v>
      </c>
      <c r="C15" s="30" t="s">
        <v>6</v>
      </c>
      <c r="D15" s="4" t="s">
        <v>71</v>
      </c>
      <c r="E15" s="81" t="s">
        <v>87</v>
      </c>
      <c r="F15" s="86" t="s">
        <v>75</v>
      </c>
      <c r="G15" s="24"/>
      <c r="H15" s="32" t="s">
        <v>67</v>
      </c>
      <c r="I15" s="32"/>
      <c r="J15" s="5"/>
      <c r="K15" s="65"/>
      <c r="L15" s="62"/>
      <c r="M15" s="65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55"/>
    </row>
    <row r="16" spans="1:26" x14ac:dyDescent="0.25">
      <c r="A16" s="19"/>
      <c r="B16" s="12"/>
      <c r="C16" s="10"/>
      <c r="D16" s="32"/>
      <c r="E16" s="81"/>
      <c r="F16" s="29"/>
      <c r="G16" s="4"/>
      <c r="H16" s="81"/>
      <c r="I16" s="81"/>
      <c r="J16" s="51"/>
      <c r="K16" s="61"/>
      <c r="L16" s="62"/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55"/>
    </row>
    <row r="17" spans="1:26" x14ac:dyDescent="0.25">
      <c r="A17" s="42" t="s">
        <v>9</v>
      </c>
      <c r="B17" s="3">
        <v>12</v>
      </c>
      <c r="C17" s="29" t="s">
        <v>25</v>
      </c>
      <c r="D17" s="4"/>
      <c r="E17" s="81" t="s">
        <v>81</v>
      </c>
      <c r="F17" s="86" t="s">
        <v>88</v>
      </c>
      <c r="G17" s="29" t="s">
        <v>40</v>
      </c>
      <c r="H17" s="81"/>
      <c r="I17" s="86"/>
      <c r="J17" s="91"/>
      <c r="K17" s="61"/>
      <c r="L17" s="62"/>
      <c r="M17" s="65"/>
      <c r="N17" s="63"/>
      <c r="O17" s="66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55"/>
    </row>
    <row r="18" spans="1:26" x14ac:dyDescent="0.25">
      <c r="A18" s="52" t="s">
        <v>18</v>
      </c>
      <c r="B18" s="3">
        <v>13</v>
      </c>
      <c r="C18" s="4" t="s">
        <v>7</v>
      </c>
      <c r="D18" s="4" t="s">
        <v>39</v>
      </c>
      <c r="E18" s="81" t="s">
        <v>69</v>
      </c>
      <c r="F18" s="86" t="s">
        <v>70</v>
      </c>
      <c r="G18" s="29"/>
      <c r="H18" s="5" t="s">
        <v>68</v>
      </c>
      <c r="I18" s="9"/>
      <c r="J18" s="51"/>
      <c r="K18" s="84"/>
      <c r="L18" s="62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55"/>
    </row>
    <row r="19" spans="1:26" x14ac:dyDescent="0.25">
      <c r="A19" s="19"/>
      <c r="B19" s="55"/>
      <c r="C19" s="55"/>
      <c r="D19" s="4"/>
      <c r="E19" s="5"/>
      <c r="F19" s="29"/>
      <c r="G19" s="5"/>
      <c r="H19" s="4"/>
      <c r="I19" s="23"/>
      <c r="J19" s="51"/>
      <c r="K19" s="62"/>
      <c r="L19" s="62"/>
      <c r="M19" s="67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55"/>
    </row>
    <row r="20" spans="1:26" x14ac:dyDescent="0.25">
      <c r="A20" s="43" t="s">
        <v>11</v>
      </c>
      <c r="B20" s="7">
        <v>14</v>
      </c>
      <c r="C20" s="6" t="s">
        <v>7</v>
      </c>
      <c r="D20" s="4" t="s">
        <v>89</v>
      </c>
      <c r="E20" s="5" t="s">
        <v>41</v>
      </c>
      <c r="F20" s="29" t="s">
        <v>73</v>
      </c>
      <c r="G20" s="5"/>
      <c r="H20" s="32" t="s">
        <v>67</v>
      </c>
      <c r="I20" s="51"/>
      <c r="J20" s="81"/>
      <c r="K20" s="64"/>
      <c r="L20" s="62"/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55"/>
    </row>
    <row r="21" spans="1:26" x14ac:dyDescent="0.25">
      <c r="A21" s="43" t="s">
        <v>20</v>
      </c>
      <c r="B21" s="3">
        <v>15</v>
      </c>
      <c r="C21" s="8" t="s">
        <v>6</v>
      </c>
      <c r="D21" s="4" t="s">
        <v>44</v>
      </c>
      <c r="E21" s="81" t="s">
        <v>91</v>
      </c>
      <c r="F21" s="29" t="s">
        <v>74</v>
      </c>
      <c r="G21" s="4" t="s">
        <v>78</v>
      </c>
      <c r="H21" s="32"/>
      <c r="I21" s="23"/>
      <c r="J21" s="92" t="s">
        <v>90</v>
      </c>
      <c r="K21" s="65"/>
      <c r="L21" s="62"/>
      <c r="M21" s="67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55"/>
    </row>
    <row r="22" spans="1:26" x14ac:dyDescent="0.25">
      <c r="A22" s="43" t="s">
        <v>21</v>
      </c>
      <c r="B22" s="3">
        <v>16</v>
      </c>
      <c r="C22" s="29" t="s">
        <v>25</v>
      </c>
      <c r="D22" s="4" t="s">
        <v>101</v>
      </c>
      <c r="E22" s="89"/>
      <c r="F22" s="86" t="s">
        <v>75</v>
      </c>
      <c r="G22" s="29"/>
      <c r="H22" s="5"/>
      <c r="I22" s="81" t="s">
        <v>80</v>
      </c>
      <c r="J22" s="51"/>
      <c r="K22" s="65"/>
      <c r="L22" s="62"/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55"/>
    </row>
    <row r="23" spans="1:26" x14ac:dyDescent="0.25">
      <c r="A23" s="41" t="s">
        <v>19</v>
      </c>
      <c r="B23" s="3">
        <v>17</v>
      </c>
      <c r="C23" s="26" t="s">
        <v>7</v>
      </c>
      <c r="D23" s="32" t="s">
        <v>39</v>
      </c>
      <c r="E23" s="81" t="s">
        <v>81</v>
      </c>
      <c r="F23" s="86" t="s">
        <v>70</v>
      </c>
      <c r="G23" s="29" t="s">
        <v>40</v>
      </c>
      <c r="H23" s="32" t="s">
        <v>67</v>
      </c>
      <c r="I23" s="51"/>
      <c r="J23" s="32"/>
      <c r="K23" s="65"/>
      <c r="L23" s="94"/>
      <c r="M23" s="67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55"/>
    </row>
    <row r="24" spans="1:26" x14ac:dyDescent="0.25">
      <c r="A24" s="41" t="s">
        <v>12</v>
      </c>
      <c r="B24" s="3">
        <v>18</v>
      </c>
      <c r="C24" s="30" t="s">
        <v>6</v>
      </c>
      <c r="D24" s="4" t="s">
        <v>40</v>
      </c>
      <c r="E24" s="81" t="s">
        <v>69</v>
      </c>
      <c r="F24" s="29" t="s">
        <v>82</v>
      </c>
      <c r="G24" s="29"/>
      <c r="H24" s="5" t="s">
        <v>68</v>
      </c>
      <c r="I24" s="5"/>
      <c r="J24" s="4"/>
      <c r="K24" s="65"/>
      <c r="L24" s="94"/>
      <c r="M24" s="69"/>
      <c r="N24" s="63"/>
      <c r="O24" s="66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55"/>
    </row>
    <row r="25" spans="1:26" x14ac:dyDescent="0.25">
      <c r="A25" s="19"/>
      <c r="B25" s="12"/>
      <c r="C25" s="15"/>
      <c r="D25" s="4"/>
      <c r="E25" s="5"/>
      <c r="F25" s="86"/>
      <c r="G25" s="29"/>
      <c r="H25" s="51"/>
      <c r="I25" s="81"/>
      <c r="J25" s="51"/>
      <c r="K25" s="79"/>
      <c r="L25" s="66"/>
      <c r="M25" s="69"/>
      <c r="N25" s="63"/>
      <c r="O25" s="66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55"/>
    </row>
    <row r="26" spans="1:26" x14ac:dyDescent="0.25">
      <c r="A26" s="42" t="s">
        <v>9</v>
      </c>
      <c r="B26" s="3">
        <v>19</v>
      </c>
      <c r="C26" s="29" t="s">
        <v>25</v>
      </c>
      <c r="D26" s="4" t="s">
        <v>71</v>
      </c>
      <c r="E26" s="81" t="s">
        <v>72</v>
      </c>
      <c r="F26" s="54"/>
      <c r="G26" s="4" t="s">
        <v>78</v>
      </c>
      <c r="H26" s="4"/>
      <c r="I26" s="51"/>
      <c r="J26" s="99" t="s">
        <v>99</v>
      </c>
      <c r="K26" s="79"/>
      <c r="L26" s="66"/>
      <c r="M26" s="69"/>
      <c r="N26" s="63"/>
      <c r="O26" s="66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55"/>
    </row>
    <row r="27" spans="1:26" x14ac:dyDescent="0.25">
      <c r="A27" s="52" t="s">
        <v>18</v>
      </c>
      <c r="B27" s="3">
        <v>20</v>
      </c>
      <c r="C27" s="4" t="s">
        <v>7</v>
      </c>
      <c r="D27" s="4" t="s">
        <v>44</v>
      </c>
      <c r="E27" s="5" t="s">
        <v>41</v>
      </c>
      <c r="F27" s="86" t="s">
        <v>74</v>
      </c>
      <c r="G27" s="4"/>
      <c r="H27" s="32" t="s">
        <v>67</v>
      </c>
      <c r="I27" s="9"/>
      <c r="J27" s="51"/>
      <c r="K27" s="67"/>
      <c r="L27" s="94"/>
      <c r="M27" s="69"/>
      <c r="N27" s="63"/>
      <c r="O27" s="68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55"/>
    </row>
    <row r="28" spans="1:26" x14ac:dyDescent="0.25">
      <c r="C28" s="55"/>
      <c r="D28" s="4"/>
      <c r="E28" s="81"/>
      <c r="F28" s="29"/>
      <c r="G28" s="5"/>
      <c r="H28" s="29"/>
      <c r="I28" s="9"/>
      <c r="J28" s="51"/>
      <c r="K28" s="67"/>
      <c r="L28" s="94"/>
      <c r="M28" s="69"/>
      <c r="N28" s="63"/>
      <c r="O28" s="68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55"/>
    </row>
    <row r="29" spans="1:26" x14ac:dyDescent="0.25">
      <c r="A29" s="41" t="s">
        <v>32</v>
      </c>
      <c r="B29" s="3">
        <v>21</v>
      </c>
      <c r="C29" s="6" t="s">
        <v>7</v>
      </c>
      <c r="D29" s="4" t="s">
        <v>39</v>
      </c>
      <c r="E29" s="81" t="s">
        <v>69</v>
      </c>
      <c r="F29" s="86" t="s">
        <v>76</v>
      </c>
      <c r="G29" s="29"/>
      <c r="H29" s="5" t="s">
        <v>68</v>
      </c>
      <c r="I29" s="9"/>
      <c r="J29" s="86"/>
      <c r="K29" s="67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55"/>
      <c r="Y29" s="55"/>
      <c r="Z29" s="55"/>
    </row>
    <row r="30" spans="1:26" x14ac:dyDescent="0.25">
      <c r="A30" s="43" t="s">
        <v>27</v>
      </c>
      <c r="B30" s="3">
        <v>22</v>
      </c>
      <c r="C30" s="8" t="s">
        <v>6</v>
      </c>
      <c r="D30" s="32" t="s">
        <v>71</v>
      </c>
      <c r="E30" s="5" t="s">
        <v>41</v>
      </c>
      <c r="F30" s="29" t="s">
        <v>70</v>
      </c>
      <c r="G30" s="5"/>
      <c r="H30" s="4" t="s">
        <v>67</v>
      </c>
      <c r="I30" s="9"/>
      <c r="J30" s="32"/>
      <c r="K30" s="67"/>
      <c r="L30" s="63"/>
      <c r="M30" s="66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6" x14ac:dyDescent="0.25">
      <c r="A31" s="43" t="s">
        <v>21</v>
      </c>
      <c r="B31" s="3">
        <v>23</v>
      </c>
      <c r="C31" s="29" t="s">
        <v>25</v>
      </c>
      <c r="D31" s="32" t="s">
        <v>44</v>
      </c>
      <c r="E31" s="54"/>
      <c r="F31" s="86" t="s">
        <v>74</v>
      </c>
      <c r="G31" s="32"/>
      <c r="H31" s="5"/>
      <c r="I31" s="81" t="s">
        <v>80</v>
      </c>
      <c r="J31" s="51"/>
      <c r="K31" s="69"/>
      <c r="L31" s="63"/>
      <c r="M31" s="68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6" x14ac:dyDescent="0.25">
      <c r="A32" s="41" t="s">
        <v>19</v>
      </c>
      <c r="B32" s="3">
        <v>24</v>
      </c>
      <c r="C32" s="26" t="s">
        <v>7</v>
      </c>
      <c r="D32" s="4" t="s">
        <v>40</v>
      </c>
      <c r="E32" s="81" t="s">
        <v>72</v>
      </c>
      <c r="F32" s="86" t="s">
        <v>75</v>
      </c>
      <c r="G32" s="4" t="s">
        <v>78</v>
      </c>
      <c r="H32" s="81" t="s">
        <v>68</v>
      </c>
      <c r="I32" s="9"/>
      <c r="J32" s="86"/>
      <c r="K32" s="62"/>
      <c r="L32" s="63"/>
      <c r="M32" s="68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3" x14ac:dyDescent="0.25">
      <c r="A33" s="41" t="s">
        <v>12</v>
      </c>
      <c r="B33" s="3">
        <v>25</v>
      </c>
      <c r="C33" s="30" t="s">
        <v>6</v>
      </c>
      <c r="D33" s="32" t="s">
        <v>39</v>
      </c>
      <c r="E33" s="5" t="s">
        <v>41</v>
      </c>
      <c r="F33" s="29" t="s">
        <v>74</v>
      </c>
      <c r="G33" s="54"/>
      <c r="H33" s="32" t="s">
        <v>67</v>
      </c>
      <c r="I33" s="51"/>
      <c r="J33" s="32"/>
      <c r="K33" s="65"/>
      <c r="L33" s="63"/>
      <c r="M33" s="68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x14ac:dyDescent="0.25">
      <c r="D34" s="32"/>
      <c r="E34" s="81"/>
      <c r="F34" s="86"/>
      <c r="G34" s="81"/>
      <c r="H34" s="4"/>
      <c r="I34" s="51"/>
      <c r="J34" s="51"/>
      <c r="K34" s="98"/>
      <c r="L34" s="15"/>
      <c r="M34" s="15"/>
      <c r="N34" s="36"/>
      <c r="O34" s="15"/>
      <c r="P34" s="15"/>
      <c r="Q34" s="15"/>
      <c r="R34" s="9"/>
      <c r="S34" s="56"/>
    </row>
    <row r="35" spans="1:23" x14ac:dyDescent="0.25">
      <c r="A35" s="42" t="s">
        <v>9</v>
      </c>
      <c r="B35" s="3">
        <v>26</v>
      </c>
      <c r="C35" s="29" t="s">
        <v>25</v>
      </c>
      <c r="D35" s="4" t="s">
        <v>44</v>
      </c>
      <c r="E35" s="54"/>
      <c r="F35" s="29" t="s">
        <v>38</v>
      </c>
      <c r="G35" s="54"/>
      <c r="H35" s="81"/>
      <c r="I35" s="81" t="s">
        <v>81</v>
      </c>
      <c r="J35" s="54"/>
      <c r="K35" s="98"/>
      <c r="L35" s="15"/>
      <c r="M35" s="15"/>
      <c r="N35" s="35"/>
      <c r="O35" s="15"/>
      <c r="P35" s="1"/>
      <c r="Q35" s="15"/>
      <c r="R35" s="9"/>
      <c r="S35" s="56"/>
    </row>
    <row r="36" spans="1:23" x14ac:dyDescent="0.25">
      <c r="A36" s="52" t="s">
        <v>18</v>
      </c>
      <c r="B36" s="3">
        <v>27</v>
      </c>
      <c r="C36" s="4" t="s">
        <v>7</v>
      </c>
      <c r="D36" s="4" t="s">
        <v>40</v>
      </c>
      <c r="E36" s="81" t="s">
        <v>69</v>
      </c>
      <c r="F36" s="86" t="s">
        <v>75</v>
      </c>
      <c r="G36" s="29"/>
      <c r="H36" s="81" t="s">
        <v>68</v>
      </c>
      <c r="I36" s="51"/>
      <c r="J36" s="54"/>
      <c r="K36" s="20"/>
      <c r="L36" s="15"/>
      <c r="M36" s="15"/>
      <c r="N36" s="15"/>
      <c r="O36" s="15"/>
      <c r="P36" s="15"/>
      <c r="Q36" s="15"/>
      <c r="R36" s="9"/>
      <c r="S36" s="56"/>
    </row>
    <row r="37" spans="1:23" x14ac:dyDescent="0.25">
      <c r="D37" s="90"/>
      <c r="E37" s="54"/>
      <c r="F37" s="54"/>
      <c r="G37" s="54"/>
      <c r="I37" s="51"/>
      <c r="J37" s="54"/>
      <c r="K37" s="37"/>
      <c r="L37" s="15"/>
      <c r="M37" s="15"/>
      <c r="N37" s="15"/>
      <c r="O37" s="15"/>
      <c r="P37" s="38"/>
      <c r="Q37" s="15"/>
      <c r="R37" s="38"/>
      <c r="S37" s="56"/>
    </row>
    <row r="38" spans="1:23" x14ac:dyDescent="0.25">
      <c r="A38" s="13" t="s">
        <v>16</v>
      </c>
      <c r="B38" s="55"/>
      <c r="D38" s="14" t="s">
        <v>17</v>
      </c>
      <c r="E38" s="55"/>
      <c r="F38" s="27" t="s">
        <v>24</v>
      </c>
      <c r="I38" s="72" t="s">
        <v>4</v>
      </c>
      <c r="J38" s="54"/>
      <c r="K38" s="35"/>
      <c r="L38" s="15"/>
      <c r="M38" s="15"/>
      <c r="N38" s="1"/>
      <c r="O38" s="15"/>
      <c r="P38" s="25"/>
      <c r="Q38" s="15"/>
      <c r="R38" s="39"/>
      <c r="S38" s="56"/>
    </row>
    <row r="39" spans="1:23" ht="15.6" x14ac:dyDescent="0.3">
      <c r="A39" s="46" t="s">
        <v>48</v>
      </c>
      <c r="B39" s="15"/>
      <c r="D39" s="31" t="s">
        <v>49</v>
      </c>
      <c r="E39" s="55"/>
      <c r="F39" s="47" t="s">
        <v>54</v>
      </c>
      <c r="I39" s="95" t="s">
        <v>42</v>
      </c>
      <c r="J39" s="54"/>
      <c r="K39" s="70"/>
      <c r="L39" s="15"/>
      <c r="M39" s="15"/>
      <c r="N39" s="35"/>
      <c r="O39" s="15"/>
      <c r="P39" s="20"/>
      <c r="Q39" s="15"/>
      <c r="R39" s="39"/>
      <c r="S39" s="56"/>
    </row>
    <row r="40" spans="1:23" x14ac:dyDescent="0.25">
      <c r="A40" s="46" t="s">
        <v>33</v>
      </c>
      <c r="B40" s="15"/>
      <c r="D40" s="31" t="s">
        <v>34</v>
      </c>
      <c r="F40" s="47" t="s">
        <v>35</v>
      </c>
      <c r="I40" s="95" t="s">
        <v>55</v>
      </c>
      <c r="K40" s="73"/>
      <c r="L40" s="15"/>
      <c r="M40" s="15"/>
      <c r="N40" s="15"/>
      <c r="O40" s="15"/>
      <c r="P40" s="35"/>
      <c r="Q40" s="15"/>
      <c r="R40" s="39"/>
      <c r="S40" s="56"/>
    </row>
    <row r="41" spans="1:23" x14ac:dyDescent="0.25">
      <c r="A41" s="46" t="s">
        <v>37</v>
      </c>
      <c r="B41" s="15"/>
      <c r="D41" s="31" t="s">
        <v>36</v>
      </c>
      <c r="E41" s="55"/>
      <c r="F41" s="47" t="s">
        <v>52</v>
      </c>
      <c r="I41" s="82" t="s">
        <v>94</v>
      </c>
      <c r="K41" s="71"/>
      <c r="L41" s="15"/>
      <c r="M41" s="15"/>
      <c r="N41" s="15"/>
      <c r="O41" s="15"/>
      <c r="P41" s="40"/>
      <c r="Q41" s="15"/>
      <c r="R41" s="39"/>
      <c r="S41" s="56"/>
    </row>
    <row r="42" spans="1:23" x14ac:dyDescent="0.25">
      <c r="A42" s="46" t="s">
        <v>47</v>
      </c>
      <c r="B42" s="15"/>
      <c r="D42" s="31" t="s">
        <v>50</v>
      </c>
      <c r="E42" s="15"/>
      <c r="F42" s="47" t="s">
        <v>51</v>
      </c>
      <c r="G42" s="55"/>
      <c r="H42" s="57"/>
      <c r="I42" s="57" t="s">
        <v>95</v>
      </c>
      <c r="K42" s="50"/>
      <c r="L42" s="15"/>
      <c r="M42" s="15"/>
      <c r="N42" s="15"/>
      <c r="O42" s="15"/>
      <c r="P42" s="15"/>
      <c r="Q42" s="15"/>
      <c r="R42" s="37"/>
      <c r="S42" s="56"/>
    </row>
    <row r="43" spans="1:23" x14ac:dyDescent="0.25">
      <c r="B43" s="55"/>
      <c r="E43" s="55"/>
      <c r="F43" s="47" t="s">
        <v>53</v>
      </c>
      <c r="H43" s="82"/>
      <c r="K43" s="50"/>
      <c r="L43" s="15"/>
      <c r="M43" s="15"/>
      <c r="N43" s="15"/>
      <c r="O43" s="15"/>
      <c r="P43" s="15"/>
      <c r="Q43" s="15"/>
      <c r="R43" s="37"/>
      <c r="S43" s="56"/>
    </row>
    <row r="44" spans="1:23" x14ac:dyDescent="0.25">
      <c r="C44" s="45" t="s">
        <v>26</v>
      </c>
      <c r="L44" s="54"/>
      <c r="M44" s="54"/>
      <c r="N44" s="54"/>
      <c r="O44" s="54"/>
      <c r="P44" s="54"/>
      <c r="Q44" s="54"/>
      <c r="R44" s="54"/>
      <c r="S44" s="54"/>
    </row>
    <row r="46" spans="1:23" x14ac:dyDescent="0.25">
      <c r="A46" s="17" t="s">
        <v>8</v>
      </c>
      <c r="B46" s="55"/>
      <c r="D46" s="48"/>
      <c r="E46" s="48"/>
      <c r="F46" s="18" t="s">
        <v>14</v>
      </c>
      <c r="I46" s="18" t="s">
        <v>15</v>
      </c>
    </row>
    <row r="47" spans="1:23" x14ac:dyDescent="0.25">
      <c r="A47" s="31" t="s">
        <v>58</v>
      </c>
      <c r="B47" s="55"/>
      <c r="C47" s="55"/>
      <c r="D47" s="48"/>
      <c r="E47" s="48"/>
      <c r="F47" s="16" t="s">
        <v>56</v>
      </c>
      <c r="I47" s="19" t="s">
        <v>13</v>
      </c>
    </row>
    <row r="48" spans="1:23" x14ac:dyDescent="0.25">
      <c r="A48" s="47" t="s">
        <v>59</v>
      </c>
      <c r="B48" s="15"/>
      <c r="C48" s="15"/>
      <c r="D48" s="28"/>
      <c r="E48" s="2"/>
      <c r="F48" s="2" t="s">
        <v>57</v>
      </c>
      <c r="I48" s="19" t="s">
        <v>22</v>
      </c>
      <c r="J48" s="81"/>
      <c r="K48" s="2"/>
      <c r="O48" s="54"/>
    </row>
    <row r="49" spans="1:11" x14ac:dyDescent="0.25">
      <c r="A49" s="44" t="s">
        <v>64</v>
      </c>
      <c r="D49" s="28"/>
      <c r="E49" s="49"/>
      <c r="F49" s="28"/>
      <c r="I49" s="58" t="s">
        <v>29</v>
      </c>
      <c r="J49" s="51"/>
      <c r="K49" s="31"/>
    </row>
    <row r="50" spans="1:11" x14ac:dyDescent="0.25">
      <c r="A50" s="46" t="s">
        <v>60</v>
      </c>
      <c r="I50" s="58"/>
      <c r="J50" s="54"/>
      <c r="K50" s="31"/>
    </row>
    <row r="51" spans="1:11" x14ac:dyDescent="0.25">
      <c r="A51" s="47" t="s">
        <v>61</v>
      </c>
      <c r="I51" s="59" t="s">
        <v>28</v>
      </c>
      <c r="J51" s="54"/>
    </row>
    <row r="52" spans="1:11" x14ac:dyDescent="0.25">
      <c r="A52" s="31" t="s">
        <v>77</v>
      </c>
      <c r="I52" s="58" t="s">
        <v>93</v>
      </c>
    </row>
    <row r="53" spans="1:11" x14ac:dyDescent="0.25">
      <c r="A53" s="31" t="s">
        <v>62</v>
      </c>
      <c r="I53" s="58" t="s">
        <v>98</v>
      </c>
    </row>
    <row r="54" spans="1:11" x14ac:dyDescent="0.25">
      <c r="A54" s="47" t="s">
        <v>63</v>
      </c>
      <c r="I54" s="58" t="s">
        <v>100</v>
      </c>
    </row>
    <row r="55" spans="1:11" x14ac:dyDescent="0.25">
      <c r="A55" s="46" t="s">
        <v>66</v>
      </c>
      <c r="I55" s="58" t="s">
        <v>105</v>
      </c>
    </row>
    <row r="56" spans="1:11" x14ac:dyDescent="0.25">
      <c r="A56" s="46" t="s">
        <v>102</v>
      </c>
    </row>
    <row r="57" spans="1:11" x14ac:dyDescent="0.25">
      <c r="A57" s="46"/>
    </row>
    <row r="58" spans="1:11" x14ac:dyDescent="0.25">
      <c r="A58" s="46"/>
    </row>
    <row r="60" spans="1:11" x14ac:dyDescent="0.25">
      <c r="E60" s="28"/>
      <c r="F60" s="28"/>
    </row>
    <row r="61" spans="1:11" x14ac:dyDescent="0.25">
      <c r="A61" s="31"/>
      <c r="E61" s="2"/>
      <c r="F61" s="55"/>
      <c r="H61" s="58"/>
    </row>
    <row r="62" spans="1:11" x14ac:dyDescent="0.25">
      <c r="A62" s="46"/>
      <c r="H62" s="58"/>
    </row>
    <row r="63" spans="1:11" x14ac:dyDescent="0.25">
      <c r="A63" s="47"/>
      <c r="H63" s="58"/>
    </row>
    <row r="64" spans="1:11" x14ac:dyDescent="0.25">
      <c r="A64" s="60"/>
    </row>
    <row r="69" spans="10:10" x14ac:dyDescent="0.25">
      <c r="J69" s="75">
        <f ca="1">NOW()</f>
        <v>42935.500157986113</v>
      </c>
    </row>
  </sheetData>
  <mergeCells count="11">
    <mergeCell ref="L10:L11"/>
    <mergeCell ref="Q10:U10"/>
    <mergeCell ref="Q11:U11"/>
    <mergeCell ref="V11:W11"/>
    <mergeCell ref="Q12:U12"/>
    <mergeCell ref="V12:W12"/>
    <mergeCell ref="O3:S3"/>
    <mergeCell ref="O4:S4"/>
    <mergeCell ref="T4:U4"/>
    <mergeCell ref="O5:S5"/>
    <mergeCell ref="T5:U5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July 31-August 27, 2017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2017-07-19T18:59:48Z</cp:lastPrinted>
  <dcterms:created xsi:type="dcterms:W3CDTF">2007-08-14T18:09:13Z</dcterms:created>
  <dcterms:modified xsi:type="dcterms:W3CDTF">2017-07-19T19:00:17Z</dcterms:modified>
</cp:coreProperties>
</file>